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F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<sst xmlns="http://schemas.openxmlformats.org/spreadsheetml/2006/main" count="50" uniqueCount="48">
  <si>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</si>
  <si>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</si>
  <si>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</si>
  <si>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</si>
  <si>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</si>
  <si>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</si>
  <si>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</si>
  <si>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</si>
  <si>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</si>
  <si>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</si>
  <si>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</si>
  <si>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</si>
  <si>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</si>
  <si>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</si>
  <si>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</si>
  <si>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</si>
  <si>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</si>
  <si>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</si>
  <si>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</si>
  <si>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</si>
  <si>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</si>
  <si>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</si>
  <si>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</si>
  <si>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</si>
  <si>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</si>
  <si>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</si>
  <si>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200/20</t>
  </si>
  <si>
    <t>173</t>
  </si>
  <si>
    <t>Н</t>
  </si>
  <si>
    <t>н</t>
  </si>
  <si>
    <t>Гуляш из филе курицы</t>
  </si>
  <si>
    <t>Макаронные изделия отварные</t>
  </si>
  <si>
    <t>Хлеб ржано-пшеничный</t>
  </si>
  <si>
    <t>150</t>
  </si>
  <si>
    <t>20</t>
  </si>
  <si>
    <t>40</t>
  </si>
  <si>
    <t>294</t>
  </si>
  <si>
    <t>202</t>
  </si>
  <si>
    <t>напиток</t>
  </si>
  <si>
    <t>гор.напиток</t>
  </si>
  <si>
    <t>Печенье сдобное</t>
  </si>
  <si>
    <t>80\75</t>
  </si>
  <si>
    <t>Чай с сахаром</t>
  </si>
  <si>
    <t>Хлеб пшеничный с маслом сливочным и сыром Российским</t>
  </si>
  <si>
    <t>Чай с сахаром, лимоном</t>
  </si>
  <si>
    <t>Каша вязкая молочная из риса и пшена "Дружба"</t>
  </si>
  <si>
    <t>Салат из белокочанной капусты  (до 01. марта) или из квашеной капусты</t>
  </si>
  <si>
    <t>Суп картофельный с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</si>
</sst>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24"/>
      <c r="I1" t="s">
        <v>1</v>
      </c>
      <c r="J1" s="23">
        <v>44841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45</v>
      </c>
      <c r="E4" s="15" t="s">
        <v>26</v>
      </c>
      <c r="F4" s="25">
        <v>32.1</v>
      </c>
      <c r="G4" s="15">
        <v>299.99</v>
      </c>
      <c r="H4" s="15">
        <v>6.07</v>
      </c>
      <c r="I4" s="15">
        <v>11.18</v>
      </c>
      <c r="J4" s="16">
        <v>43.45</v>
      </c>
    </row>
    <row r="5" spans="1:10" ht="29.4" thickBot="1" x14ac:dyDescent="0.35">
      <c r="A5" s="7"/>
      <c r="B5" s="1" t="s">
        <v>20</v>
      </c>
      <c r="C5" s="2" t="s">
        <v>28</v>
      </c>
      <c r="D5" s="34" t="s">
        <v>43</v>
      </c>
      <c r="E5" s="17">
        <v>80</v>
      </c>
      <c r="F5" s="26">
        <v>22.98</v>
      </c>
      <c r="G5" s="17">
        <v>263.2</v>
      </c>
      <c r="H5" s="17">
        <v>9.5</v>
      </c>
      <c r="I5" s="17">
        <v>13.65</v>
      </c>
      <c r="J5" s="18">
        <v>24.08</v>
      </c>
    </row>
    <row r="6" spans="1:10" ht="15" thickBot="1" x14ac:dyDescent="0.35">
      <c r="A6" s="8"/>
      <c r="B6" s="1" t="s">
        <v>38</v>
      </c>
      <c r="C6" s="9">
        <v>377</v>
      </c>
      <c r="D6" s="33" t="s">
        <v>44</v>
      </c>
      <c r="E6" s="19">
        <v>200</v>
      </c>
      <c r="F6" s="27">
        <v>4.78</v>
      </c>
      <c r="G6" s="19">
        <v>62</v>
      </c>
      <c r="H6" s="19">
        <v>0.13</v>
      </c>
      <c r="I6" s="19">
        <v>0.02</v>
      </c>
      <c r="J6" s="20">
        <v>15.21</v>
      </c>
    </row>
    <row r="7" spans="1:10" ht="15" thickBot="1" x14ac:dyDescent="0.35">
      <c r="A7" s="4"/>
      <c r="B7" s="11" t="s">
        <v>17</v>
      </c>
      <c r="C7" s="6" t="s">
        <v>29</v>
      </c>
      <c r="D7" s="35" t="s">
        <v>40</v>
      </c>
      <c r="E7" s="15">
        <v>20</v>
      </c>
      <c r="F7" s="25">
        <v>8.4</v>
      </c>
      <c r="G7" s="15">
        <v>165.8</v>
      </c>
      <c r="H7" s="15">
        <v>8.4</v>
      </c>
      <c r="I7" s="15">
        <v>4.5199999999999996</v>
      </c>
      <c r="J7" s="16">
        <v>27.88</v>
      </c>
    </row>
    <row r="8" spans="1:10" ht="15" thickBot="1" x14ac:dyDescent="0.35">
      <c r="A8" s="7"/>
      <c r="B8" s="2"/>
      <c r="C8" s="2"/>
      <c r="D8" s="35"/>
      <c r="E8" s="17"/>
      <c r="F8" s="26">
        <f>SUM(F4:F7)</f>
        <v>68.260000000000005</v>
      </c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28.8" x14ac:dyDescent="0.3">
      <c r="A10" s="7" t="s">
        <v>12</v>
      </c>
      <c r="B10" s="10" t="s">
        <v>13</v>
      </c>
      <c r="C10" s="3">
        <v>71.7</v>
      </c>
      <c r="D10" s="36" t="s">
        <v>46</v>
      </c>
      <c r="E10" s="21">
        <v>60</v>
      </c>
      <c r="F10" s="28">
        <v>8.2100000000000009</v>
      </c>
      <c r="G10" s="21">
        <v>35.76</v>
      </c>
      <c r="H10" s="21">
        <v>0.79</v>
      </c>
      <c r="I10" s="21">
        <v>1.95</v>
      </c>
      <c r="J10" s="22">
        <v>3.76</v>
      </c>
    </row>
    <row r="11" spans="1:10" x14ac:dyDescent="0.3">
      <c r="A11" s="7"/>
      <c r="B11" s="1" t="s">
        <v>14</v>
      </c>
      <c r="C11" s="2">
        <v>229</v>
      </c>
      <c r="D11" s="34" t="s">
        <v>47</v>
      </c>
      <c r="E11" s="17">
        <v>250</v>
      </c>
      <c r="F11" s="26">
        <v>8.39</v>
      </c>
      <c r="G11" s="17">
        <v>149.22999999999999</v>
      </c>
      <c r="H11" s="17">
        <v>5.62</v>
      </c>
      <c r="I11" s="17">
        <v>5.31</v>
      </c>
      <c r="J11" s="18">
        <v>17.12</v>
      </c>
    </row>
    <row r="12" spans="1:10" x14ac:dyDescent="0.3">
      <c r="A12" s="7"/>
      <c r="B12" s="1" t="s">
        <v>15</v>
      </c>
      <c r="C12" s="2" t="s">
        <v>36</v>
      </c>
      <c r="D12" s="34" t="s">
        <v>30</v>
      </c>
      <c r="E12" s="17" t="s">
        <v>41</v>
      </c>
      <c r="F12" s="26">
        <v>38.36</v>
      </c>
      <c r="G12" s="17">
        <v>208</v>
      </c>
      <c r="H12" s="17">
        <v>12.68</v>
      </c>
      <c r="I12" s="17">
        <v>12.19</v>
      </c>
      <c r="J12" s="18">
        <v>11.84</v>
      </c>
    </row>
    <row r="13" spans="1:10" x14ac:dyDescent="0.3">
      <c r="A13" s="7"/>
      <c r="B13" s="1" t="s">
        <v>16</v>
      </c>
      <c r="C13" s="2" t="s">
        <v>37</v>
      </c>
      <c r="D13" s="34" t="s">
        <v>31</v>
      </c>
      <c r="E13" s="17" t="s">
        <v>33</v>
      </c>
      <c r="F13" s="26">
        <v>7.29</v>
      </c>
      <c r="G13" s="17">
        <v>233.37</v>
      </c>
      <c r="H13" s="17">
        <v>6.32</v>
      </c>
      <c r="I13" s="17">
        <v>6.08</v>
      </c>
      <c r="J13" s="18">
        <v>38.42</v>
      </c>
    </row>
    <row r="14" spans="1:10" x14ac:dyDescent="0.3">
      <c r="A14" s="7"/>
      <c r="B14" s="1" t="s">
        <v>21</v>
      </c>
      <c r="C14" s="2" t="s">
        <v>28</v>
      </c>
      <c r="D14" s="34" t="s">
        <v>24</v>
      </c>
      <c r="E14" s="17" t="s">
        <v>34</v>
      </c>
      <c r="F14" s="26">
        <v>1.06</v>
      </c>
      <c r="G14" s="17">
        <v>47.2</v>
      </c>
      <c r="H14" s="17">
        <v>1.52</v>
      </c>
      <c r="I14" s="17">
        <v>0.19</v>
      </c>
      <c r="J14" s="18">
        <v>9.58</v>
      </c>
    </row>
    <row r="15" spans="1:10" x14ac:dyDescent="0.3">
      <c r="A15" s="7"/>
      <c r="B15" s="1" t="s">
        <v>18</v>
      </c>
      <c r="C15" s="2" t="s">
        <v>28</v>
      </c>
      <c r="D15" s="34" t="s">
        <v>32</v>
      </c>
      <c r="E15" s="17" t="s">
        <v>35</v>
      </c>
      <c r="F15" s="26">
        <v>2.12</v>
      </c>
      <c r="G15" s="17">
        <v>97.4</v>
      </c>
      <c r="H15" s="17">
        <v>3.04</v>
      </c>
      <c r="I15" s="17">
        <v>0.38</v>
      </c>
      <c r="J15" s="18">
        <v>19.16</v>
      </c>
    </row>
    <row r="16" spans="1:10" x14ac:dyDescent="0.3">
      <c r="A16" s="7"/>
      <c r="B16" s="38" t="s">
        <v>39</v>
      </c>
      <c r="C16" s="2">
        <v>627</v>
      </c>
      <c r="D16" s="34" t="s">
        <v>42</v>
      </c>
      <c r="E16" s="17">
        <v>200</v>
      </c>
      <c r="F16" s="26">
        <v>2.83</v>
      </c>
      <c r="G16" s="17">
        <v>50.9</v>
      </c>
      <c r="H16" s="17">
        <v>0.13</v>
      </c>
      <c r="I16" s="17">
        <v>7.0000000000000007E-2</v>
      </c>
      <c r="J16" s="18">
        <v>13.64</v>
      </c>
    </row>
    <row r="17" spans="1:10" x14ac:dyDescent="0.3">
      <c r="A17" s="7"/>
      <c r="B17" s="29"/>
      <c r="C17" s="29"/>
      <c r="D17" s="37"/>
      <c r="E17" s="30"/>
      <c r="F17" s="31">
        <f>SUM(F10:F16)</f>
        <v>68.260000000000005</v>
      </c>
      <c r="G17" s="30">
        <f>SUM(G10:G16)</f>
        <v>821.86</v>
      </c>
      <c r="H17" s="30"/>
      <c r="I17" s="30"/>
      <c r="J17" s="32"/>
    </row>
    <row r="18" spans="1:10" ht="15" thickBot="1" x14ac:dyDescent="0.35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2022-10-05T04:33:46Z</dcterms:modified>
</cp:coreProperties>
</file>